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<sst xmlns="http://schemas.openxmlformats.org/spreadsheetml/2006/main" count="243" uniqueCount="193">
  <si>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</si>
  <si>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</si>
  <si>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</si>
  <si>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</si>
  <si>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</si>
  <si>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</si>
  <si>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</si>
  <si>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</si>
  <si>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</si>
  <si>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</si>
  <si>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</si>
  <si>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</si>
  <si>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</si>
  <si>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</si>
  <si>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</si>
  <si>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</si>
  <si>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</si>
  <si>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</si>
  <si>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</si>
  <si>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</si>
  <si>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</si>
  <si>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</si>
  <si>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</si>
  <si>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</si>
  <si>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</si>
  <si>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</si>
  <si>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</si>
  <si>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</si>
  <si>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</si>
  <si>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</si>
  <si>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</si>
  <si>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</si>
  <si>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</si>
  <si>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</si>
  <si>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</si>
  <si>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</si>
  <si>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</si>
  <si>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</si>
  <si>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</si>
  <si>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</si>
  <si>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</si>
  <si>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</si>
  <si>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</si>
  <si>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</si>
  <si>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</si>
  <si>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</si>
  <si>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</si>
  <si>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</si>
  <si>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</si>
  <si>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</si>
  <si>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</si>
  <si>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</si>
  <si>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</si>
  <si>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</si>
  <si>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</si>
  <si>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</si>
  <si>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</si>
  <si>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</si>
  <si>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</si>
  <si>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</si>
  <si>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</si>
  <si>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</si>
  <si>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</si>
  <si>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</si>
  <si>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</si>
  <si>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</si>
  <si>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</si>
  <si>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</si>
  <si>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</si>
  <si>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</si>
  <si>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</si>
  <si>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</si>
  <si>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</si>
  <si>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</si>
  <si>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</si>
  <si>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</si>
  <si>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</si>
  <si>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</si>
  <si>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</si>
  <si>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</si>
  <si>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</si>
  <si>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</si>
  <si>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</si>
  <si>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</si>
  <si>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</si>
  <si>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</si>
  <si>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</si>
  <si>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</si>
  <si>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</si>
  <si>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</si>
  <si>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</si>
  <si>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</si>
  <si>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</si>
  <si>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</si>
  <si>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</si>
  <si>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положительный</t>
  </si>
  <si>
    <t>отрицательный</t>
  </si>
  <si>
    <t>15 минут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</si>
  <si>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</si>
  <si>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</si>
  <si>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</si>
  <si>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признание граждан малоимущими</t>
  </si>
  <si>
    <t>Признание граждан малоимущими</t>
  </si>
  <si>
    <t>Приказом Департамента жилищно-коммунального хозяйства Краснодарского края от 22.03.2010 № 22 «О реализации отдельных положений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</t>
  </si>
  <si>
    <t>администрация  муниципального образования город-курорт Геленджик</t>
  </si>
  <si>
    <t>признание граждан малоимущими в целях принятия их на учет в качестве нуждающихся в жилых помещениях</t>
  </si>
  <si>
    <t>физические лица - граждане Российской Федерации, постоянно проживающие на территории муниципального образования город-курорт Геленджик, нуждающиеся в жилых помещениях</t>
  </si>
  <si>
    <t xml:space="preserve">паспорт гражданина РФ;
документ, подтверждающий полномочия представителя – нотариальная доверенность
</t>
  </si>
  <si>
    <t>законные представители (родители, усыновители, опекуны) несовершеннолетних в возрасте до 18 лет; опекуны недееспособных граждан; представители, действующие в силу полномочий, основанных на доверенности, удостоверенной в установленном действующим законодательством порядке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</si>
  <si>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</si>
  <si>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</si>
  <si>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</si>
  <si>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документы о составе семьи заявителя 
</t>
  </si>
  <si>
    <t>выписку из лицевого счета жилого помещения по месту жительства гражданина и членов его семьи по форме, установленной органом исполнительной власти Краснодарского края в области жилищно-коммунального хозяйства</t>
  </si>
  <si>
    <t>1 экз.</t>
  </si>
  <si>
    <t>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</t>
  </si>
  <si>
    <t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</si>
  <si>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месяцев, непосредственно предшествующих месяцу подачи заявления о признании гражданина и членов его семьи (одиноко проживающего гражданина) малоимущими</t>
  </si>
  <si>
    <t>Если копии документов представляются без предъявления подлинников, то они должны быть нотариально заверены.</t>
  </si>
  <si>
    <t>сведения о правах отдельного лица на имеющиеся у него объекты недвижимости</t>
  </si>
  <si>
    <t>копия решения уполномоченного органа о признании жилого помещения непригодным для проживания (многоквартирного дома аварийным и подлежащим сносу или реконструкции)</t>
  </si>
  <si>
    <t xml:space="preserve"> документы установленного образца, выданные уполномоченными органами, подтверждающие наличие у гражданина и (или) членов его семьи, указанных в заявлении о принятии на учет (состоящих на учете), права на обеспечение жильем вне очереди</t>
  </si>
  <si>
    <t>администрация муниципального образования город-курорт Геленджик</t>
  </si>
  <si>
    <t>Геленджикский отдел Управления Федеральной службы государственной регистрации, кадастра и картографии по Краснодарскому краю</t>
  </si>
  <si>
    <t>4 рабочих дня</t>
  </si>
  <si>
    <t>выписки из постановления администрации муниципального образования город-курорт Геленджик о признании заявителя и членов его семьи (одиноко проживающего гражданина) малоимущими в целях принятия их на учет в качестве нуждающихся в жилых помещениях</t>
  </si>
  <si>
    <t>выписки из постановления администрации муниципального образования город-курорт Геленджик об отказе в признании заявителя и членов его семьи (одиноко проживающего гражданина) малоимущими в целях принятия их на учет в качестве нуждающихся в жилых помещениях</t>
  </si>
  <si>
    <t>Прием и регистрация документов для получения Уведомления</t>
  </si>
  <si>
    <t>Особенности исполнения процедуры процесса</t>
  </si>
  <si>
    <t>Подготовка и выдача уведомления</t>
  </si>
  <si>
    <t>Прием заявления о признании граждан малоимущими в целях принятия их на учет граждан в качестве нуждающихся в жилых помещениях и документов, необходимых для расчета имущественной обеспеченности</t>
  </si>
  <si>
    <t>6) при соответствии документов указанным требованиям оформляет расписку о приеме документов по установленной форме в 2-х экземплярах (в случае представления гражданином заявления о принятии на учет через МФЦ в 3 экземплярах)</t>
  </si>
  <si>
    <t xml:space="preserve">2) проверяет наличие всех необходимых документов, исходя из соответствующего перечня документов, необходимых для оказания муниципальной услуги
</t>
  </si>
  <si>
    <t>3) проверяет соответствие представленных документов установленным требованиям</t>
  </si>
  <si>
    <t>4) сличает представленные экземпляры оригиналов и копий документов</t>
  </si>
  <si>
    <t xml:space="preserve">5)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
</t>
  </si>
  <si>
    <t xml:space="preserve">специалист проверяет документ, удостоверяющий личность, проверяет полномочия заявителя, в том числе полномочия представителя действовать от его имени
</t>
  </si>
  <si>
    <t>Специалист, осуществляющий прием документов:
 1) устанавливает личность заявителя</t>
  </si>
  <si>
    <t xml:space="preserve">специалист удостоверяется в том,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места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повреждений и исправлений, не позволяющих однозначно истолковать их содержание
</t>
  </si>
  <si>
    <t xml:space="preserve">если представленные копии документов нотариально не заверены, специалист, сличив копии документов с их подлинными экземплярами, заверяет своей подписью с указанием фамилии и инициалов и ставит штамп "копия верна"
</t>
  </si>
  <si>
    <t>в расписке указывается: дата представления документов; перечень документов с указанием их наименования, реквизитов; количество экземпляров каждого из представленных документов (подлинных экземпляров и их копий); максимальный срок оказания муниципальной услуги; фамилия и инициалы специалиста, принявшего документы, а также его подпись; иные данные;</t>
  </si>
  <si>
    <t>специалист передает заявителю первый экземпляр расписки, второй экземпляр помещает в комплектуемое дело, третий хранится в МФЦ.</t>
  </si>
  <si>
    <t>в случае представления гражданином заявления о принятии на учет через МФЦ</t>
  </si>
  <si>
    <t>1 рабочий день</t>
  </si>
  <si>
    <t>специалист, ответственный за предоставление муниципальной услуги, осуществляет прием заявления о признании заявителя и членов его семьи малоимущими и документов для расчета имущественной обеспеченности заявителя и членов его семьи в целях принятия решения о признании (отказе в признании) их малоимущими</t>
  </si>
  <si>
    <t>Подготовка заключения о наличии законных оснований для признания (отказа в признании) заявителя и членов его семьи малоимущими</t>
  </si>
  <si>
    <t>5 рабочих дней</t>
  </si>
  <si>
    <t>Принятие постановления администрации муниципального образования город-курорт Геленджик</t>
  </si>
  <si>
    <t>10 рабочих дней</t>
  </si>
  <si>
    <t xml:space="preserve">После проверки управлением делами администрации муниципального образования город-курорт Геленджик правильности оформления проекта постановления, соответствия его правилам орфографии и пунктуации проект постановления согласовывается в порядке, предусмотренном Инструкцией по делопроизводству в администрации муниципального образования город-курорт Геленджик, и передается на подпись главе муниципального образования город-курорт Геленджик.
</t>
  </si>
  <si>
    <t xml:space="preserve">После подписания главой муниципального образования город-курорт Геленджик постановление регистрируется управлением делами и его копии выдаются Отделу по учету.
</t>
  </si>
  <si>
    <t>Проверка проекта, его согласование, передача на подпись главе муниципального образования город-курорт Геленджик</t>
  </si>
  <si>
    <t>регистрация постановления</t>
  </si>
  <si>
    <t xml:space="preserve">Подготовка выписки из постановления администрации муниципального образования город-курорт Геленджик </t>
  </si>
  <si>
    <t xml:space="preserve"> После получения подписанного и зарегистрированного постановления администрации муниципального образования город-курорт Геленджик Отдел по учету подготавливает выписку из постановления о признании заявителя и членов его семьи малоимущими либо об отказе в признании малоимущими, заверяет ее в управлении делами и подготавливает ее к выдаче заявителю либо передает в МФЦ (в случае подачи заявления о признании малоимущими через МФЦ) для выдачи заявителю.</t>
  </si>
  <si>
    <t>подготовка выписки из постановления администрации город-курорт Геленджик</t>
  </si>
  <si>
    <t xml:space="preserve">Выдача документов, являющихся результатом предоставления муниципальной услуги </t>
  </si>
  <si>
    <t>2 рабочих дня</t>
  </si>
  <si>
    <t xml:space="preserve">подготовка к выдаче Отделом по учету либо получение МФЦ (в случае подачи заявления о признании малоимущими через МФЦ) документов, являющихся результатом предоставления муниципальной услуги:
выписки из постановления администрации муниципального образования город-курорт Геленджик о признании заявителя и членов его семьи (одиноко проживающего гражданина) малоимущими в целях принятия их на учет в качестве нуждающихся в жилых помещениях;
выписки из постановления администрации муниципального образования город-курорт Геленджик об отказе в признании заявителя и членов его семьи (одиноко проживающего гражданина) малоимущими в целях принятия их на учет в качестве нуждающихся в жилых помещениях.
</t>
  </si>
  <si>
    <t>подготовка к выдаче Отделом по учету либо получение МФЦ (в случае подачи заявления о признании малоимущими через МФЦ) документов, являющихся результатом предоставления муниципальной услуги</t>
  </si>
  <si>
    <t>Специалист отдела по учету граждан в качестве нуждающихся в жилых помещениях правового управления администрации муниципального образования город-курорт Геленджик (далее - отдел по учету), либо специалист МФЦ</t>
  </si>
  <si>
    <t>специалист МФЦ</t>
  </si>
  <si>
    <t xml:space="preserve">Специалист отдела по учету проводит правовой анализ приложенных к заявлению документов на предмет их достаточности и соответствия требованиям действующего законодательства;
определяет наличие (отсутствие) оснований признания заявителя и членов его семьи нуждающимися в жилом помещении;
определяет уровень обеспеченности общей площадью жилого помещения в отношении заявителя и каждого члена его семьи, указанного в заявлении;
проводит проверку наличия (отсутствия) у заявителя и членов его семьи фактов намеренного ухудшения жилищных условий;
подготавливает Уведомление и выдает заявителю либо передает в МФЦ для выдачи заявителю в случае обращения гражданина через МФЦ.
</t>
  </si>
  <si>
    <t>Специалист отдела по учету</t>
  </si>
  <si>
    <t xml:space="preserve">Специалистотдела по учету:
при наличии оснований для признания заявителя и членов его семьи малоимущими в целях принятия их на учет в качестве нуждающихся в жилых помещениях готовит проект постановления администрации муниципального образования город-курорт Геленджик о признании заявителя и членов его семьи малоимущими в целях принятия их на учет в качестве нуждающихся в жилых помещениях;
при отсутствии оснований для признания заявителя и членов его семьи малоимущими в целях принятия их на учет в качестве нуждающихся в жилых помещениях готовит проект постановления администрации муниципального образования город-курорт Геленджик об отказе в признании заявителя и членов его семьи малоимущими в целях принятия их на учет в качестве нуждающихся в жилых помещениях.
</t>
  </si>
  <si>
    <t>срециалист отдела по учету</t>
  </si>
  <si>
    <t>специалист отдела по учету</t>
  </si>
  <si>
    <t>специалист отдела по учету, либо специалист МФЦ</t>
  </si>
  <si>
    <t xml:space="preserve">через МФЦ, с использованием информационно-телекоммуникационной сети "Интернет", официального сайта администрации муниципального образования город-курорт Геленджик, Единого портала государственных и муниципальных услуг, при личном приеме, а также направить по почте
</t>
  </si>
  <si>
    <t>Личный кабинет заявителя на Портале государственных и муниципальных услуг (функций) Краснодарского края;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</si>
  <si>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</si>
  <si>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</si>
  <si>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</si>
  <si>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</si>
  <si>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</si>
  <si>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</si>
  <si>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выписка из ЕГРН</t>
  </si>
  <si>
    <t>Не установлен</t>
  </si>
  <si>
    <t xml:space="preserve"> 2340200010000026421</t>
  </si>
  <si>
    <t>- лично;              - через уполномоченного представителя;   - I11 "МФЦ";  - почтовая связь.F10</t>
  </si>
  <si>
    <t>Срок предоставления муниципальной услуги составляет не более 30 рабочих дней со дня принятия заявления и прилагаемых к нему документов. Максимальный срок предоставления муниципальной услуги в случае приостановления рассмотрения заявления в соответствии с пунктом 2.10.1 административного регламента сотавляет 60 рабочих дней со дня подачи заявления</t>
  </si>
  <si>
    <t xml:space="preserve">обращение с заявлением о предоставлении муниципальной услуги лица, не относящегося к категории заявителей;
представление заявления, не соответствующего форме, предусмотренной Административным регламентом;
представление заявителем документов, имеющих повреждения и исправления, не позволяющие однозначно истолковать их содержание; не содержащих обратного адреса, подписи, печати (при наличии);
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 представление заявителем не полных или недостоверных сведений
</t>
  </si>
  <si>
    <t xml:space="preserve">Основанием для приостановления предоставления муниципальной услуги является отсутствие какого-либо документа,необходимого для принятия решения по заявлению,обязанность по предоставлению которого в соответствии с пунктом 2.6.1 административного регламента возложена на заявителя.Неполный состав сведений в заявлении и представленных документах; недостоверность или неполнота сведений,содержащихся в представленных заявителем документах; наличие недостоверных данных в представленных документах; получение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социальной выплаты на приобретение жилого помещения в собственность (строительство индивидуального жилого дома) предоставленной в соответствии с федеральным законодательством или законодательством Кранодарского края в виде мер социальной поддержки; </t>
  </si>
  <si>
    <t>Признание граждан малоимущими в целях принятия их на учет в качестве нуждающихся в жилых помещениях</t>
  </si>
  <si>
    <t>личный прием;   ГАУ КК "МФЦ КК"; Федеральная государственная информационная система «Единый портал государственных и муниципальных услуг".</t>
  </si>
  <si>
    <t>лично;                 почтой;           через уполномоченного представителя; через ГАУ КК "МФЦ КК"</t>
  </si>
  <si>
    <t>формализованное заявление заявителя, утвержденное приказом департамента жилищно-коммунального хозяйства Краснодарского края от 22 марта 2010 года №22 «О реализации отдельных положений Закона Краснодарского края от 29 декабря 2009 года №1890-КЗ «О порядке признания граждан малоимущими в целях принятия их на учет в качестве нуждающихся в жилых помещениях»</t>
  </si>
  <si>
    <t>документы, удостоверяющие личность заявителя и каждого члена его семьи (оригиналы и копии)</t>
  </si>
  <si>
    <t>1 экз., оригиналы и копия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</si>
  <si>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</si>
  <si>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На официальном сайте МФЦ .e-mfc.ru</t>
  </si>
  <si>
    <t xml:space="preserve">В администрации муниципального образования город-курорт Геленджик, филиале ГАУ КК"Многофункциональный центр по предоставлению государственных и муниципальных услуг КК" при личном обращении, на информационных стендах, по телефону, а также в информационно-телекоммуникационной сети "Интернет" на официальном сайте администрации муниципального образования город-курорт Геленджик gelendzhik.org и на сайте МФЦ e-mfc.ru.
</t>
  </si>
  <si>
    <t>постановление администрации муниципального образования город-курорт Геленджик от 1 ноября 2019 года №2539 "Об утверждении административного регламента предоставления администрацией муниципального образования город-курорт Геленджик муниципальной услуги "Признание граждан малоимущими в целях принятия их на учет в качестве нуждающихся в жилых помещениях" (в редакции постанов-ления администрации муниципального образования город-курорт Геленджик от 20 июля 2022 года №1629)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</si>
</sst>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2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2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left" wrapText="1" shrinkToFi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4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4" fillId="0" borderId="10" xfId="0" applyFont="1" applyBorder="1" applyAlignment="1">
      <alignment wrapText="1" shrinkToFi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3" fillId="0" borderId="10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 shrinkToFit="1"/>
    </xf>
    <xf numFmtId="0" fontId="45" fillId="0" borderId="0" xfId="0" applyFont="1" applyBorder="1" applyAlignment="1">
      <alignment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 wrapText="1" shrinkToFi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top" wrapText="1" shrinkToFit="1"/>
    </xf>
    <xf numFmtId="0" fontId="44" fillId="0" borderId="12" xfId="0" applyFont="1" applyBorder="1" applyAlignment="1">
      <alignment wrapText="1" shrinkToFit="1"/>
    </xf>
    <xf numFmtId="0" fontId="44" fillId="0" borderId="0" xfId="0" applyFont="1" applyAlignment="1">
      <alignment vertical="top" wrapText="1"/>
    </xf>
    <xf numFmtId="0" fontId="0" fillId="0" borderId="13" xfId="0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 shrinkToFit="1"/>
    </xf>
    <xf numFmtId="0" fontId="44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 shrinkToFi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 vertical="top" wrapText="1" shrinkToFit="1"/>
    </xf>
    <xf numFmtId="0" fontId="44" fillId="0" borderId="11" xfId="0" applyFont="1" applyBorder="1" applyAlignment="1">
      <alignment horizontal="center" vertical="top" wrapText="1" shrinkToFit="1"/>
    </xf>
    <xf numFmtId="0" fontId="44" fillId="0" borderId="13" xfId="0" applyFont="1" applyBorder="1" applyAlignment="1">
      <alignment horizontal="center" vertical="top" wrapText="1" shrinkToFit="1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43" fillId="0" borderId="12" xfId="0" applyFont="1" applyBorder="1" applyAlignment="1">
      <alignment vertical="top" wrapText="1" shrinkToFit="1"/>
    </xf>
    <xf numFmtId="0" fontId="0" fillId="0" borderId="11" xfId="0" applyBorder="1" applyAlignment="1">
      <alignment vertical="top"/>
    </xf>
    <xf numFmtId="0" fontId="43" fillId="0" borderId="0" xfId="0" applyFont="1" applyAlignment="1">
      <alignment horizontal="left"/>
    </xf>
    <xf numFmtId="0" fontId="44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left" vertical="top" wrapText="1" shrinkToFit="1"/>
    </xf>
    <xf numFmtId="49" fontId="44" fillId="0" borderId="13" xfId="0" applyNumberFormat="1" applyFont="1" applyBorder="1" applyAlignment="1">
      <alignment horizontal="left" vertical="top" wrapText="1" shrinkToFi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4" fillId="0" borderId="12" xfId="0" applyFont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3"/>
  <sheetViews>
    <sheetView tabSelected="1"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ht="51.75" customHeight="1"/>
    <row r="6" ht="10.5" customHeight="1"/>
    <row r="7" ht="15" hidden="1"/>
    <row r="8" spans="2:8" ht="226.5" customHeight="1">
      <c r="B8" s="54" t="s">
        <v>183</v>
      </c>
      <c r="C8" s="55"/>
      <c r="D8" s="55"/>
      <c r="E8" s="55"/>
      <c r="F8" s="55"/>
      <c r="G8" s="55"/>
      <c r="H8" s="55"/>
    </row>
    <row r="10" spans="1:8" ht="152.25" customHeight="1">
      <c r="A10" s="7"/>
      <c r="B10" s="56"/>
      <c r="C10" s="56"/>
      <c r="D10" s="56"/>
      <c r="E10" s="56"/>
      <c r="F10" s="56"/>
      <c r="G10" s="56"/>
      <c r="H10" s="56"/>
    </row>
    <row r="13" spans="1:38" ht="103.5" customHeight="1">
      <c r="A13" s="8"/>
      <c r="B13" s="57"/>
      <c r="C13" s="57"/>
      <c r="D13" s="57"/>
      <c r="E13" s="57"/>
      <c r="F13" s="57"/>
      <c r="G13" s="57"/>
      <c r="H13" s="5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/>
  <mergeCells count="3">
    <mergeCell ref="B8:H8"/>
    <mergeCell ref="B10:H10"/>
    <mergeCell ref="B13:H13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8" t="s">
        <v>58</v>
      </c>
      <c r="B2" s="58"/>
      <c r="C2" s="58"/>
    </row>
    <row r="5" spans="1:3" ht="15">
      <c r="A5" s="17" t="s">
        <v>0</v>
      </c>
      <c r="B5" s="17" t="s">
        <v>1</v>
      </c>
      <c r="C5" s="17" t="s">
        <v>2</v>
      </c>
    </row>
    <row r="6" spans="1:3" ht="15">
      <c r="A6" s="37">
        <v>1</v>
      </c>
      <c r="B6" s="37">
        <v>2</v>
      </c>
      <c r="C6" s="37">
        <v>3</v>
      </c>
    </row>
    <row r="7" spans="1:3" ht="30">
      <c r="A7" s="13" t="s">
        <v>3</v>
      </c>
      <c r="B7" s="10" t="s">
        <v>59</v>
      </c>
      <c r="C7" s="11" t="s">
        <v>104</v>
      </c>
    </row>
    <row r="8" spans="1:3" ht="45">
      <c r="A8" s="13" t="s">
        <v>4</v>
      </c>
      <c r="B8" s="10" t="s">
        <v>84</v>
      </c>
      <c r="C8" s="51" t="s">
        <v>178</v>
      </c>
    </row>
    <row r="9" spans="1:3" ht="30">
      <c r="A9" s="13" t="s">
        <v>5</v>
      </c>
      <c r="B9" s="12" t="s">
        <v>61</v>
      </c>
      <c r="C9" s="14" t="s">
        <v>105</v>
      </c>
    </row>
    <row r="10" spans="1:3" ht="30">
      <c r="A10" s="13" t="s">
        <v>6</v>
      </c>
      <c r="B10" s="10" t="s">
        <v>62</v>
      </c>
      <c r="C10" s="14" t="s">
        <v>105</v>
      </c>
    </row>
    <row r="11" spans="1:3" ht="135">
      <c r="A11" s="13" t="s">
        <v>7</v>
      </c>
      <c r="B11" s="12" t="s">
        <v>60</v>
      </c>
      <c r="C11" s="11" t="s">
        <v>192</v>
      </c>
    </row>
    <row r="12" spans="1:3" ht="15">
      <c r="A12" s="13" t="s">
        <v>8</v>
      </c>
      <c r="B12" s="10" t="s">
        <v>10</v>
      </c>
      <c r="C12" s="11" t="s">
        <v>101</v>
      </c>
    </row>
    <row r="13" spans="1:3" ht="30" customHeight="1">
      <c r="A13" s="61" t="s">
        <v>9</v>
      </c>
      <c r="B13" s="59" t="s">
        <v>63</v>
      </c>
      <c r="C13" s="10" t="s">
        <v>170</v>
      </c>
    </row>
    <row r="14" spans="1:3" ht="15">
      <c r="A14" s="61"/>
      <c r="B14" s="59"/>
      <c r="C14" s="9" t="s">
        <v>171</v>
      </c>
    </row>
    <row r="15" spans="1:3" ht="15">
      <c r="A15" s="61"/>
      <c r="B15" s="59"/>
      <c r="C15" s="10" t="s">
        <v>172</v>
      </c>
    </row>
    <row r="16" spans="1:3" s="2" customFormat="1" ht="30">
      <c r="A16" s="62"/>
      <c r="B16" s="60"/>
      <c r="C16" s="10" t="s">
        <v>173</v>
      </c>
    </row>
    <row r="17" spans="1:3" ht="30">
      <c r="A17" s="62"/>
      <c r="B17" s="60"/>
      <c r="C17" s="10" t="s">
        <v>174</v>
      </c>
    </row>
    <row r="18" spans="1:3" ht="15">
      <c r="A18" s="62"/>
      <c r="B18" s="60"/>
      <c r="C18" s="9" t="s">
        <v>175</v>
      </c>
    </row>
  </sheetData>
  <sheetProtection/>
  <mergeCells count="3">
    <mergeCell ref="A2:C2"/>
    <mergeCell ref="B13:B18"/>
    <mergeCell ref="A13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8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8" t="s">
        <v>11</v>
      </c>
      <c r="B3" s="58"/>
      <c r="C3" s="58"/>
      <c r="D3" s="58"/>
      <c r="E3" s="58"/>
      <c r="F3" s="58"/>
      <c r="G3" s="58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3" t="s">
        <v>0</v>
      </c>
      <c r="B6" s="15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64</v>
      </c>
      <c r="J6" s="64"/>
      <c r="K6" s="65"/>
      <c r="L6" s="66" t="s">
        <v>21</v>
      </c>
      <c r="M6" s="66" t="s">
        <v>22</v>
      </c>
    </row>
    <row r="7" spans="1:13" ht="172.5" customHeight="1">
      <c r="A7" s="9"/>
      <c r="B7" s="9"/>
      <c r="C7" s="15" t="s">
        <v>12</v>
      </c>
      <c r="D7" s="15" t="s">
        <v>15</v>
      </c>
      <c r="E7" s="66"/>
      <c r="F7" s="66"/>
      <c r="G7" s="66"/>
      <c r="H7" s="66"/>
      <c r="I7" s="15" t="s">
        <v>65</v>
      </c>
      <c r="J7" s="15" t="s">
        <v>20</v>
      </c>
      <c r="K7" s="15" t="s">
        <v>66</v>
      </c>
      <c r="L7" s="66"/>
      <c r="M7" s="66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3</v>
      </c>
      <c r="B9" s="21" t="s">
        <v>102</v>
      </c>
      <c r="C9" s="21" t="s">
        <v>180</v>
      </c>
      <c r="D9" s="21" t="s">
        <v>180</v>
      </c>
      <c r="E9" s="25" t="s">
        <v>181</v>
      </c>
      <c r="F9" s="21" t="s">
        <v>182</v>
      </c>
      <c r="G9" s="21" t="s">
        <v>86</v>
      </c>
      <c r="H9" s="21" t="s">
        <v>86</v>
      </c>
      <c r="I9" s="21" t="s">
        <v>86</v>
      </c>
      <c r="J9" s="21" t="s">
        <v>85</v>
      </c>
      <c r="K9" s="21" t="s">
        <v>85</v>
      </c>
      <c r="L9" s="21" t="s">
        <v>184</v>
      </c>
      <c r="M9" s="21" t="s">
        <v>185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4">
      <selection activeCell="E9" sqref="E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8" t="s">
        <v>23</v>
      </c>
      <c r="B3" s="58"/>
      <c r="C3" s="58"/>
      <c r="D3" s="58"/>
      <c r="E3" s="58"/>
      <c r="F3" s="58"/>
      <c r="G3" s="58"/>
      <c r="H3" s="58"/>
    </row>
    <row r="6" spans="1:8" ht="127.5" customHeight="1">
      <c r="A6" s="26" t="s">
        <v>24</v>
      </c>
      <c r="B6" s="27" t="s">
        <v>25</v>
      </c>
      <c r="C6" s="27" t="s">
        <v>26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67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67" t="s">
        <v>102</v>
      </c>
      <c r="B8" s="68"/>
      <c r="C8" s="68"/>
      <c r="D8" s="68"/>
      <c r="E8" s="68"/>
      <c r="F8" s="68"/>
      <c r="G8" s="68"/>
      <c r="H8" s="69"/>
    </row>
    <row r="9" spans="1:8" ht="362.25" customHeight="1">
      <c r="A9" s="16">
        <v>1</v>
      </c>
      <c r="B9" s="34" t="s">
        <v>106</v>
      </c>
      <c r="C9" s="30" t="s">
        <v>107</v>
      </c>
      <c r="D9" s="70" t="s">
        <v>100</v>
      </c>
      <c r="E9" s="30" t="s">
        <v>110</v>
      </c>
      <c r="F9" s="31" t="s">
        <v>108</v>
      </c>
      <c r="G9" s="70" t="s">
        <v>90</v>
      </c>
      <c r="H9" s="29" t="s">
        <v>109</v>
      </c>
    </row>
    <row r="10" spans="1:8" ht="58.5" customHeight="1">
      <c r="A10" s="16">
        <v>2</v>
      </c>
      <c r="B10" s="31"/>
      <c r="C10" s="30"/>
      <c r="D10" s="71"/>
      <c r="E10" s="29" t="s">
        <v>88</v>
      </c>
      <c r="F10" s="29" t="s">
        <v>89</v>
      </c>
      <c r="G10" s="71"/>
      <c r="H10" s="29" t="s">
        <v>89</v>
      </c>
    </row>
    <row r="11" spans="1:8" ht="25.5" customHeight="1">
      <c r="A11" s="16">
        <v>3</v>
      </c>
      <c r="B11" s="31"/>
      <c r="C11" s="30"/>
      <c r="D11" s="71"/>
      <c r="E11" s="29" t="s">
        <v>88</v>
      </c>
      <c r="F11" s="29" t="s">
        <v>89</v>
      </c>
      <c r="G11" s="71"/>
      <c r="H11" s="29" t="s">
        <v>89</v>
      </c>
    </row>
    <row r="12" spans="1:8" ht="101.25" customHeight="1">
      <c r="A12" s="16">
        <v>4</v>
      </c>
      <c r="B12" s="31"/>
      <c r="C12" s="30"/>
      <c r="D12" s="71"/>
      <c r="E12" s="29" t="s">
        <v>88</v>
      </c>
      <c r="F12" s="29" t="s">
        <v>89</v>
      </c>
      <c r="G12" s="71"/>
      <c r="H12" s="29" t="s">
        <v>89</v>
      </c>
    </row>
    <row r="13" spans="1:8" ht="15">
      <c r="A13" s="16">
        <v>5</v>
      </c>
      <c r="B13" s="31"/>
      <c r="C13" s="30"/>
      <c r="D13" s="71"/>
      <c r="E13" s="29" t="s">
        <v>88</v>
      </c>
      <c r="F13" s="29" t="s">
        <v>89</v>
      </c>
      <c r="G13" s="72"/>
      <c r="H13" s="29" t="s">
        <v>89</v>
      </c>
    </row>
    <row r="14" spans="1:8" ht="15">
      <c r="A14" s="5">
        <v>6</v>
      </c>
      <c r="B14" s="24"/>
      <c r="C14" s="30"/>
      <c r="D14" s="71"/>
      <c r="E14" s="30" t="s">
        <v>88</v>
      </c>
      <c r="F14" s="30" t="s">
        <v>86</v>
      </c>
      <c r="G14" s="30"/>
      <c r="H14" s="30" t="s">
        <v>89</v>
      </c>
    </row>
    <row r="15" spans="1:8" ht="15">
      <c r="A15" s="5">
        <v>7</v>
      </c>
      <c r="B15" s="24"/>
      <c r="C15" s="30"/>
      <c r="D15" s="72"/>
      <c r="E15" s="30" t="s">
        <v>88</v>
      </c>
      <c r="F15" s="30" t="s">
        <v>86</v>
      </c>
      <c r="G15" s="30"/>
      <c r="H15" s="30" t="s">
        <v>89</v>
      </c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22">
      <selection activeCell="C10" sqref="C10"/>
    </sheetView>
  </sheetViews>
  <sheetFormatPr defaultColWidth="9.140625" defaultRowHeight="15"/>
  <cols>
    <col min="1" max="1" width="3.7109375" style="0" customWidth="1"/>
    <col min="2" max="2" width="36.2812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8" customFormat="1" ht="14.25">
      <c r="A3" s="58" t="s">
        <v>31</v>
      </c>
    </row>
    <row r="6" spans="1:8" ht="106.5" customHeight="1">
      <c r="A6" s="52" t="s">
        <v>24</v>
      </c>
      <c r="B6" s="15" t="s">
        <v>32</v>
      </c>
      <c r="C6" s="15" t="s">
        <v>33</v>
      </c>
      <c r="D6" s="15" t="s">
        <v>34</v>
      </c>
      <c r="E6" s="15" t="s">
        <v>68</v>
      </c>
      <c r="F6" s="15" t="s">
        <v>35</v>
      </c>
      <c r="G6" s="15" t="s">
        <v>36</v>
      </c>
      <c r="H6" s="15" t="s">
        <v>56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73" t="s">
        <v>183</v>
      </c>
      <c r="B8" s="74"/>
      <c r="C8" s="74"/>
      <c r="D8" s="74"/>
      <c r="E8" s="74"/>
      <c r="F8" s="74"/>
      <c r="G8" s="74"/>
      <c r="H8" s="75"/>
    </row>
    <row r="9" spans="1:8" ht="177" customHeight="1">
      <c r="A9" s="13">
        <v>1</v>
      </c>
      <c r="B9" s="32" t="s">
        <v>186</v>
      </c>
      <c r="C9" s="13" t="s">
        <v>91</v>
      </c>
      <c r="D9" s="13" t="s">
        <v>92</v>
      </c>
      <c r="E9" s="28"/>
      <c r="F9" s="32"/>
      <c r="G9" s="33"/>
      <c r="H9" s="33"/>
    </row>
    <row r="10" spans="1:8" ht="69" customHeight="1">
      <c r="A10" s="13">
        <v>2</v>
      </c>
      <c r="B10" s="32" t="s">
        <v>187</v>
      </c>
      <c r="C10" s="13" t="s">
        <v>87</v>
      </c>
      <c r="D10" s="13" t="s">
        <v>93</v>
      </c>
      <c r="E10" s="9"/>
      <c r="F10" s="76" t="s">
        <v>118</v>
      </c>
      <c r="G10" s="13"/>
      <c r="H10" s="13"/>
    </row>
    <row r="11" spans="1:8" ht="132" customHeight="1">
      <c r="A11" s="13">
        <v>3</v>
      </c>
      <c r="B11" s="32" t="s">
        <v>112</v>
      </c>
      <c r="C11" s="52" t="s">
        <v>111</v>
      </c>
      <c r="D11" s="13" t="s">
        <v>188</v>
      </c>
      <c r="E11" s="9"/>
      <c r="F11" s="77"/>
      <c r="G11" s="13" t="s">
        <v>85</v>
      </c>
      <c r="H11" s="13" t="s">
        <v>85</v>
      </c>
    </row>
    <row r="12" spans="1:8" ht="165" customHeight="1">
      <c r="A12" s="40">
        <v>4</v>
      </c>
      <c r="B12" s="53" t="s">
        <v>189</v>
      </c>
      <c r="C12" s="9"/>
      <c r="D12" s="40" t="s">
        <v>188</v>
      </c>
      <c r="E12" s="9"/>
      <c r="F12" s="77"/>
      <c r="G12" s="9"/>
      <c r="H12" s="9"/>
    </row>
    <row r="13" spans="1:8" ht="121.5" customHeight="1">
      <c r="A13" s="17">
        <v>5</v>
      </c>
      <c r="B13" s="53" t="s">
        <v>113</v>
      </c>
      <c r="C13" s="9"/>
      <c r="D13" s="40" t="s">
        <v>114</v>
      </c>
      <c r="E13" s="9"/>
      <c r="F13" s="41"/>
      <c r="G13" s="9"/>
      <c r="H13" s="9"/>
    </row>
    <row r="14" spans="1:8" ht="159" customHeight="1">
      <c r="A14" s="17">
        <v>6</v>
      </c>
      <c r="B14" s="53" t="s">
        <v>115</v>
      </c>
      <c r="C14" s="9"/>
      <c r="D14" s="40" t="s">
        <v>114</v>
      </c>
      <c r="E14" s="9"/>
      <c r="F14" s="42"/>
      <c r="G14" s="9"/>
      <c r="H14" s="9"/>
    </row>
    <row r="15" spans="1:8" ht="165">
      <c r="A15" s="17">
        <v>7</v>
      </c>
      <c r="B15" s="19" t="s">
        <v>116</v>
      </c>
      <c r="C15" s="9"/>
      <c r="D15" s="40" t="s">
        <v>93</v>
      </c>
      <c r="E15" s="9"/>
      <c r="F15" s="12" t="s">
        <v>94</v>
      </c>
      <c r="G15" s="9"/>
      <c r="H15" s="9"/>
    </row>
    <row r="16" spans="1:8" ht="255">
      <c r="A16" s="17">
        <v>8</v>
      </c>
      <c r="B16" s="53" t="s">
        <v>117</v>
      </c>
      <c r="C16" s="9"/>
      <c r="D16" s="40" t="s">
        <v>114</v>
      </c>
      <c r="E16" s="9"/>
      <c r="F16" s="9"/>
      <c r="G16" s="9"/>
      <c r="H16" s="9"/>
    </row>
  </sheetData>
  <sheetProtection/>
  <mergeCells count="3">
    <mergeCell ref="A3:IV3"/>
    <mergeCell ref="A8:H8"/>
    <mergeCell ref="F10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4"/>
  <legacyDrawing r:id="rId3"/>
  <oleObjects>
    <oleObject progId="Документ" dvAspect="DVASPECT_ICON" shapeId="1217355" r:id="rId1"/>
    <oleObject progId="Документ" dvAspect="DVASPECT_ICON" shapeId="12185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4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8" customFormat="1" ht="15">
      <c r="A3" s="58" t="s">
        <v>37</v>
      </c>
    </row>
    <row r="6" spans="1:9" ht="90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5">
      <c r="A8" s="67" t="str">
        <f>'Раздел 4'!$A$8</f>
        <v>Признание граждан малоимущими в целях принятия их на учет в качестве нуждающихся в жилых помещениях</v>
      </c>
      <c r="B8" s="68"/>
      <c r="C8" s="68"/>
      <c r="D8" s="68"/>
      <c r="E8" s="68"/>
      <c r="F8" s="68"/>
      <c r="G8" s="68"/>
      <c r="H8" s="68"/>
      <c r="I8" s="69"/>
    </row>
    <row r="9" spans="1:9" ht="67.5">
      <c r="A9" s="1"/>
      <c r="B9" s="49" t="s">
        <v>176</v>
      </c>
      <c r="C9" s="34" t="s">
        <v>119</v>
      </c>
      <c r="D9" s="79" t="s">
        <v>122</v>
      </c>
      <c r="E9" s="30" t="s">
        <v>123</v>
      </c>
      <c r="F9" s="1"/>
      <c r="G9" s="30" t="s">
        <v>124</v>
      </c>
      <c r="H9" s="30" t="s">
        <v>85</v>
      </c>
      <c r="I9" s="26" t="s">
        <v>85</v>
      </c>
    </row>
    <row r="10" spans="1:9" ht="112.5">
      <c r="A10" s="1"/>
      <c r="B10" s="34" t="s">
        <v>120</v>
      </c>
      <c r="C10" s="30"/>
      <c r="D10" s="80"/>
      <c r="E10" s="30"/>
      <c r="F10" s="24"/>
      <c r="G10" s="30" t="s">
        <v>124</v>
      </c>
      <c r="H10" s="30" t="s">
        <v>85</v>
      </c>
      <c r="I10" s="30" t="s">
        <v>85</v>
      </c>
    </row>
    <row r="11" spans="1:9" ht="162" customHeight="1">
      <c r="A11" s="1"/>
      <c r="B11" s="34" t="s">
        <v>121</v>
      </c>
      <c r="C11" s="1"/>
      <c r="D11" s="81"/>
      <c r="E11" s="30"/>
      <c r="F11" s="24"/>
      <c r="G11" s="30" t="s">
        <v>124</v>
      </c>
      <c r="H11" s="30" t="s">
        <v>85</v>
      </c>
      <c r="I11" s="30" t="s">
        <v>85</v>
      </c>
    </row>
  </sheetData>
  <sheetProtection/>
  <mergeCells count="3">
    <mergeCell ref="A3:IV3"/>
    <mergeCell ref="A8:I8"/>
    <mergeCell ref="D9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8" customFormat="1" ht="15">
      <c r="A3" s="58" t="s">
        <v>43</v>
      </c>
    </row>
    <row r="6" spans="1:9" ht="61.5" customHeight="1">
      <c r="A6" s="86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63" t="s">
        <v>76</v>
      </c>
      <c r="I6" s="65"/>
    </row>
    <row r="7" spans="1:9" ht="21.75" customHeight="1">
      <c r="A7" s="87"/>
      <c r="B7" s="83"/>
      <c r="C7" s="83"/>
      <c r="D7" s="83"/>
      <c r="E7" s="83"/>
      <c r="F7" s="83"/>
      <c r="G7" s="83"/>
      <c r="H7" s="13" t="s">
        <v>46</v>
      </c>
      <c r="I7" s="13" t="s">
        <v>47</v>
      </c>
    </row>
    <row r="8" spans="1:9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5">
      <c r="A9" s="67" t="str">
        <f>'Раздел 4'!$A$8</f>
        <v>Признание граждан малоимущими в целях принятия их на учет в качестве нуждающихся в жилых помещениях</v>
      </c>
      <c r="B9" s="68"/>
      <c r="C9" s="68"/>
      <c r="D9" s="68"/>
      <c r="E9" s="68"/>
      <c r="F9" s="68"/>
      <c r="G9" s="68"/>
      <c r="H9" s="68"/>
      <c r="I9" s="69"/>
    </row>
    <row r="10" spans="1:9" ht="136.5" customHeight="1">
      <c r="A10" s="26">
        <v>1</v>
      </c>
      <c r="B10" s="38" t="s">
        <v>125</v>
      </c>
      <c r="C10" s="26" t="s">
        <v>85</v>
      </c>
      <c r="D10" s="26" t="s">
        <v>95</v>
      </c>
      <c r="E10" s="26"/>
      <c r="F10" s="26"/>
      <c r="G10" s="84" t="s">
        <v>179</v>
      </c>
      <c r="H10" s="50" t="s">
        <v>177</v>
      </c>
      <c r="I10" s="50" t="s">
        <v>177</v>
      </c>
    </row>
    <row r="11" spans="1:9" ht="147">
      <c r="A11" s="26">
        <v>2</v>
      </c>
      <c r="B11" s="39" t="s">
        <v>126</v>
      </c>
      <c r="C11" s="22" t="s">
        <v>103</v>
      </c>
      <c r="D11" s="26" t="s">
        <v>96</v>
      </c>
      <c r="E11" s="26"/>
      <c r="F11" s="26"/>
      <c r="G11" s="85"/>
      <c r="H11" s="50" t="s">
        <v>177</v>
      </c>
      <c r="I11" s="50" t="s">
        <v>177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0"/>
  <sheetViews>
    <sheetView view="pageBreakPreview" zoomScaleSheetLayoutView="100" zoomScalePageLayoutView="0" workbookViewId="0" topLeftCell="A1">
      <selection activeCell="D9" sqref="D9:D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8" customFormat="1" ht="15">
      <c r="A3" s="58" t="s">
        <v>48</v>
      </c>
    </row>
    <row r="6" spans="1:7" ht="94.5" customHeight="1">
      <c r="A6" s="13" t="s">
        <v>49</v>
      </c>
      <c r="B6" s="15" t="s">
        <v>50</v>
      </c>
      <c r="C6" s="15" t="s">
        <v>128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9" ht="15">
      <c r="A8" s="67" t="s">
        <v>127</v>
      </c>
      <c r="B8" s="68"/>
      <c r="C8" s="68"/>
      <c r="D8" s="68"/>
      <c r="E8" s="68"/>
      <c r="F8" s="68"/>
      <c r="G8" s="69"/>
      <c r="H8" s="35"/>
      <c r="I8" s="35"/>
    </row>
    <row r="9" spans="1:7" ht="80.25" customHeight="1">
      <c r="A9" s="43">
        <v>1</v>
      </c>
      <c r="B9" s="44" t="s">
        <v>137</v>
      </c>
      <c r="C9" s="46" t="s">
        <v>136</v>
      </c>
      <c r="D9" s="79" t="s">
        <v>97</v>
      </c>
      <c r="E9" s="92" t="s">
        <v>160</v>
      </c>
      <c r="F9" s="45"/>
      <c r="G9" s="45"/>
    </row>
    <row r="10" spans="1:7" ht="91.5" customHeight="1">
      <c r="A10" s="26">
        <v>2</v>
      </c>
      <c r="B10" s="31" t="s">
        <v>132</v>
      </c>
      <c r="C10" s="1"/>
      <c r="D10" s="80"/>
      <c r="E10" s="93"/>
      <c r="F10" s="24"/>
      <c r="G10" s="24"/>
    </row>
    <row r="11" spans="1:7" ht="347.25" customHeight="1">
      <c r="A11" s="26">
        <v>3</v>
      </c>
      <c r="B11" s="31" t="s">
        <v>133</v>
      </c>
      <c r="C11" s="22" t="s">
        <v>138</v>
      </c>
      <c r="D11" s="80"/>
      <c r="E11" s="93"/>
      <c r="F11" s="24"/>
      <c r="G11" s="24"/>
    </row>
    <row r="12" spans="1:7" ht="115.5" customHeight="1">
      <c r="A12" s="26">
        <v>4</v>
      </c>
      <c r="B12" s="31" t="s">
        <v>134</v>
      </c>
      <c r="C12" s="22" t="s">
        <v>139</v>
      </c>
      <c r="D12" s="80"/>
      <c r="E12" s="93"/>
      <c r="F12" s="24"/>
      <c r="G12" s="24"/>
    </row>
    <row r="13" spans="1:7" ht="249.75" customHeight="1">
      <c r="A13" s="26">
        <v>5</v>
      </c>
      <c r="B13" s="31" t="s">
        <v>135</v>
      </c>
      <c r="C13" s="1"/>
      <c r="D13" s="80"/>
      <c r="E13" s="93"/>
      <c r="F13" s="24"/>
      <c r="G13" s="24"/>
    </row>
    <row r="14" spans="1:7" ht="181.5" customHeight="1">
      <c r="A14" s="26">
        <v>6</v>
      </c>
      <c r="B14" s="31" t="s">
        <v>131</v>
      </c>
      <c r="C14" s="25" t="s">
        <v>140</v>
      </c>
      <c r="D14" s="80"/>
      <c r="E14" s="94"/>
      <c r="F14" s="24"/>
      <c r="G14" s="24"/>
    </row>
    <row r="15" spans="1:7" ht="81.75" customHeight="1">
      <c r="A15" s="26">
        <v>7</v>
      </c>
      <c r="B15" s="31" t="s">
        <v>141</v>
      </c>
      <c r="C15" s="25" t="s">
        <v>142</v>
      </c>
      <c r="D15" s="81"/>
      <c r="E15" s="38" t="s">
        <v>161</v>
      </c>
      <c r="F15" s="24"/>
      <c r="G15" s="24"/>
    </row>
    <row r="16" spans="1:7" ht="15" customHeight="1">
      <c r="A16" s="88" t="s">
        <v>129</v>
      </c>
      <c r="B16" s="68"/>
      <c r="C16" s="68"/>
      <c r="D16" s="68"/>
      <c r="E16" s="68"/>
      <c r="F16" s="68"/>
      <c r="G16" s="69"/>
    </row>
    <row r="17" spans="1:7" ht="409.5" customHeight="1">
      <c r="A17" s="26">
        <v>1</v>
      </c>
      <c r="B17" s="31" t="s">
        <v>162</v>
      </c>
      <c r="D17" s="30" t="s">
        <v>124</v>
      </c>
      <c r="E17" s="38" t="s">
        <v>163</v>
      </c>
      <c r="F17" s="24"/>
      <c r="G17" s="24"/>
    </row>
    <row r="18" spans="1:7" ht="36" customHeight="1">
      <c r="A18" s="89" t="s">
        <v>130</v>
      </c>
      <c r="B18" s="90"/>
      <c r="C18" s="90"/>
      <c r="D18" s="90"/>
      <c r="E18" s="90"/>
      <c r="F18" s="90"/>
      <c r="G18" s="91"/>
    </row>
    <row r="19" spans="1:7" ht="180">
      <c r="A19" s="26">
        <v>1</v>
      </c>
      <c r="B19" s="31" t="s">
        <v>144</v>
      </c>
      <c r="C19" s="31"/>
      <c r="D19" s="30" t="s">
        <v>143</v>
      </c>
      <c r="E19" s="24"/>
      <c r="F19" s="24"/>
      <c r="G19" s="24"/>
    </row>
    <row r="20" spans="1:7" ht="34.5" customHeight="1">
      <c r="A20" s="89" t="s">
        <v>145</v>
      </c>
      <c r="B20" s="95"/>
      <c r="C20" s="95"/>
      <c r="D20" s="95"/>
      <c r="E20" s="95"/>
      <c r="F20" s="95"/>
      <c r="G20" s="96"/>
    </row>
    <row r="21" spans="1:7" ht="409.5">
      <c r="A21" s="26">
        <v>1</v>
      </c>
      <c r="B21" s="31" t="s">
        <v>164</v>
      </c>
      <c r="C21" s="31"/>
      <c r="D21" s="30" t="s">
        <v>146</v>
      </c>
      <c r="E21" s="38" t="s">
        <v>165</v>
      </c>
      <c r="F21" s="24"/>
      <c r="G21" s="24"/>
    </row>
    <row r="22" spans="1:7" ht="15.75">
      <c r="A22" s="89" t="s">
        <v>147</v>
      </c>
      <c r="B22" s="95"/>
      <c r="C22" s="95"/>
      <c r="D22" s="95"/>
      <c r="E22" s="95"/>
      <c r="F22" s="95"/>
      <c r="G22" s="96"/>
    </row>
    <row r="23" spans="1:7" ht="264" customHeight="1">
      <c r="A23" s="26">
        <v>1</v>
      </c>
      <c r="B23" s="31" t="s">
        <v>151</v>
      </c>
      <c r="C23" s="31" t="s">
        <v>149</v>
      </c>
      <c r="D23" s="79" t="s">
        <v>148</v>
      </c>
      <c r="E23" s="92" t="s">
        <v>166</v>
      </c>
      <c r="F23" s="24"/>
      <c r="G23" s="24"/>
    </row>
    <row r="24" spans="1:7" ht="112.5">
      <c r="A24" s="26">
        <v>2</v>
      </c>
      <c r="B24" s="31" t="s">
        <v>152</v>
      </c>
      <c r="C24" s="31" t="s">
        <v>150</v>
      </c>
      <c r="D24" s="81"/>
      <c r="E24" s="94"/>
      <c r="F24" s="24"/>
      <c r="G24" s="24"/>
    </row>
    <row r="25" spans="1:7" ht="33.75" customHeight="1">
      <c r="A25" s="89" t="s">
        <v>153</v>
      </c>
      <c r="B25" s="95"/>
      <c r="C25" s="95"/>
      <c r="D25" s="95"/>
      <c r="E25" s="95"/>
      <c r="F25" s="95"/>
      <c r="G25" s="96"/>
    </row>
    <row r="26" spans="1:7" ht="258.75">
      <c r="A26" s="26">
        <v>1</v>
      </c>
      <c r="B26" s="31" t="s">
        <v>155</v>
      </c>
      <c r="C26" s="31" t="s">
        <v>154</v>
      </c>
      <c r="D26" s="48" t="s">
        <v>143</v>
      </c>
      <c r="E26" s="38" t="s">
        <v>166</v>
      </c>
      <c r="F26" s="24"/>
      <c r="G26" s="24"/>
    </row>
    <row r="27" spans="1:7" ht="15.75">
      <c r="A27" s="89" t="s">
        <v>156</v>
      </c>
      <c r="B27" s="95"/>
      <c r="C27" s="95"/>
      <c r="D27" s="95"/>
      <c r="E27" s="95"/>
      <c r="F27" s="95"/>
      <c r="G27" s="96"/>
    </row>
    <row r="28" spans="1:7" ht="409.5">
      <c r="A28" s="26">
        <v>1</v>
      </c>
      <c r="B28" s="31" t="s">
        <v>159</v>
      </c>
      <c r="C28" s="31" t="s">
        <v>158</v>
      </c>
      <c r="D28" s="48" t="s">
        <v>157</v>
      </c>
      <c r="E28" s="38" t="s">
        <v>167</v>
      </c>
      <c r="F28" s="24"/>
      <c r="G28" s="24"/>
    </row>
    <row r="29" spans="1:7" ht="15">
      <c r="A29" s="26"/>
      <c r="B29" s="31"/>
      <c r="C29" s="31"/>
      <c r="D29" s="47"/>
      <c r="E29" s="24"/>
      <c r="F29" s="24"/>
      <c r="G29" s="24"/>
    </row>
    <row r="30" spans="1:7" ht="15">
      <c r="A30" s="26"/>
      <c r="B30" s="31"/>
      <c r="C30" s="31"/>
      <c r="D30" s="30"/>
      <c r="E30" s="24"/>
      <c r="F30" s="24"/>
      <c r="G30" s="24"/>
    </row>
  </sheetData>
  <sheetProtection/>
  <mergeCells count="12">
    <mergeCell ref="A20:G20"/>
    <mergeCell ref="A22:G22"/>
    <mergeCell ref="D23:D24"/>
    <mergeCell ref="A25:G25"/>
    <mergeCell ref="A27:G27"/>
    <mergeCell ref="E23:E24"/>
    <mergeCell ref="A3:IV3"/>
    <mergeCell ref="A8:G8"/>
    <mergeCell ref="A16:G16"/>
    <mergeCell ref="A18:G18"/>
    <mergeCell ref="E9:E14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B1">
      <selection activeCell="B10" sqref="B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8" t="s">
        <v>52</v>
      </c>
      <c r="B3" s="58"/>
      <c r="C3" s="58"/>
      <c r="D3" s="58"/>
      <c r="E3" s="58"/>
    </row>
    <row r="6" spans="1:8" ht="157.5" customHeight="1">
      <c r="A6" s="13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9" ht="15">
      <c r="A8" s="67" t="str">
        <f>'Раздел 4'!$A$8</f>
        <v>Признание граждан малоимущими в целях принятия их на учет в качестве нуждающихся в жилых помещениях</v>
      </c>
      <c r="B8" s="68"/>
      <c r="C8" s="68"/>
      <c r="D8" s="68"/>
      <c r="E8" s="68"/>
      <c r="F8" s="68"/>
      <c r="G8" s="68"/>
      <c r="H8" s="68"/>
      <c r="I8" s="69"/>
    </row>
    <row r="9" spans="1:8" s="36" customFormat="1" ht="281.25">
      <c r="A9" s="26">
        <v>1</v>
      </c>
      <c r="B9" s="31" t="s">
        <v>191</v>
      </c>
      <c r="C9" s="30" t="s">
        <v>190</v>
      </c>
      <c r="D9" s="22" t="s">
        <v>98</v>
      </c>
      <c r="E9" s="30" t="s">
        <v>99</v>
      </c>
      <c r="F9" s="30" t="s">
        <v>85</v>
      </c>
      <c r="G9" s="27" t="s">
        <v>169</v>
      </c>
      <c r="H9" s="27" t="s">
        <v>168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2022-10-25T12:15:29Z</dcterms:modified>
  <cp:category/>
  <cp:version/>
  <cp:contentType/>
  <cp:contentStatus/>
</cp:coreProperties>
</file>